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<sst xmlns="http://schemas.openxmlformats.org/spreadsheetml/2006/main" count="327" uniqueCount="211">
  <si>
    <t>2024年阿图什市市场监督管理局行政处罚案件（2024年12月）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</si>
  <si>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</si>
  <si>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</si>
  <si>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</si>
  <si>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</si>
  <si>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</si>
  <si>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</si>
  <si>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</si>
  <si>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</si>
  <si>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</si>
  <si>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</si>
  <si>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</si>
  <si>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</si>
  <si>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</si>
  <si>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</si>
  <si>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</si>
  <si>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当前状态</t>
  </si>
  <si>
    <t>阿市监处罚〔2024〕 179号</t>
  </si>
  <si>
    <t>阿图什市某茶馆餐饮服务过程中未按规定实施生产经营过程控制要求一案</t>
  </si>
  <si>
    <t>警告</t>
  </si>
  <si>
    <t>餐饮服务过程中未按规定实施生产经营过程控制要求</t>
  </si>
  <si>
    <t>根据《中华人民共和国食品安全法》第一百二十六条第一款第十三项</t>
  </si>
  <si>
    <t>阿图什市某茶馆</t>
  </si>
  <si>
    <t>92653001MAE1TGH54C</t>
  </si>
  <si>
    <t>穆**</t>
  </si>
  <si>
    <t>2024.11.19</t>
  </si>
  <si>
    <t>阿图什市市场监督管理局</t>
  </si>
  <si>
    <t>结案</t>
  </si>
  <si>
    <t xml:space="preserve"> 阿市监处罚〔2024〕144号</t>
  </si>
  <si>
    <t>阿图什市某鲜面店未按规定要求经营食品案</t>
  </si>
  <si>
    <t>未按规定要求经营食品</t>
  </si>
  <si>
    <t>依据《中华人民共和国食品安全法》第一百二十六条第一款第(十三)项</t>
  </si>
  <si>
    <t>阿图什市某鲜面店</t>
  </si>
  <si>
    <t>92653001MABXHXRB1L</t>
  </si>
  <si>
    <t>热**</t>
  </si>
  <si>
    <t>2024.11.28</t>
  </si>
  <si>
    <t>阿市监处罚〔2024〕172号</t>
  </si>
  <si>
    <t>阿图什市某烤包子店未按规定制定、实施生产经营过程控制要求一案</t>
  </si>
  <si>
    <t>未按规定制定、实施生产经营过程控制要求</t>
  </si>
  <si>
    <t>根据《中华人民共和国食品安全法》第一百二十六条第一款</t>
  </si>
  <si>
    <t>阿图什市某烤包子店</t>
  </si>
  <si>
    <t>92653001MA79UGNL36</t>
  </si>
  <si>
    <t>艾**</t>
  </si>
  <si>
    <t>2024.11.14</t>
  </si>
  <si>
    <t>阿市监处罚〔2024〕173号</t>
  </si>
  <si>
    <t>阿图什市某美食饭馆未按规定制定、实施生产经营过程控制要求一案</t>
  </si>
  <si>
    <t>阿图什市某美食饭馆</t>
  </si>
  <si>
    <t>92653001MA77C9MC4F</t>
  </si>
  <si>
    <t>阿市监处罚〔2024〕174号</t>
  </si>
  <si>
    <t>阿图什市某农家院未按规定制定、实施生产经营过程控制要求一案</t>
  </si>
  <si>
    <t>阿图什市某农家院</t>
  </si>
  <si>
    <t>92653001MAD45NYL2R</t>
  </si>
  <si>
    <t>2024.11.7</t>
  </si>
  <si>
    <t>阿市监处罚〔2024〕186号</t>
  </si>
  <si>
    <t>阿图什市某快餐厅未保持餐饮服务场所环境整洁一案</t>
  </si>
  <si>
    <t>未保持餐饮服务场所环境整洁</t>
  </si>
  <si>
    <t>阿图什市某快餐厅</t>
  </si>
  <si>
    <t>92653001MA77TX4U5E</t>
  </si>
  <si>
    <t>阿市监处罚〔2024〕187号</t>
  </si>
  <si>
    <t>阿图什市某餐饮店未按规定要求经营食品一案</t>
  </si>
  <si>
    <t>依据《中华人民共和国食品安全法》第一百二十六条第一款</t>
  </si>
  <si>
    <t>阿图什市某餐饮店</t>
  </si>
  <si>
    <t>92653001MA78JJX294</t>
  </si>
  <si>
    <t>阿**</t>
  </si>
  <si>
    <t>阿市监处罚〔2024〕188号</t>
  </si>
  <si>
    <t>阿图什市某餐饮馆未保持餐饮服务场所环境整洁一案</t>
  </si>
  <si>
    <t>依据《中华人民共和国食品安全法》第一百二十六条第一款第(十三)项和第（三）项</t>
  </si>
  <si>
    <t>阿图什市某餐饮馆</t>
  </si>
  <si>
    <t>92653001MACE4H9R82</t>
  </si>
  <si>
    <t>阿市监处罚〔2024〕171号</t>
  </si>
  <si>
    <t>阿图什市某超市未及时清理超过保质期食品的违法行为一案</t>
  </si>
  <si>
    <t>没收（扣押在案）超过保质期的Ailisha巧克力7盒，德芙2盒。</t>
  </si>
  <si>
    <t>未及时清理超过保质期食品的违法行为</t>
  </si>
  <si>
    <t>根据《中华人民共和国食品安全法》第一百二十六条第一款、《中华人民共和国食品安全法》第一百三十二条、《中华人民共和国食品安全法实施条例》第六十九条第一款</t>
  </si>
  <si>
    <t>阿图什市某超市</t>
  </si>
  <si>
    <t>92653001MA78C1MY3P</t>
  </si>
  <si>
    <t>2024.11.12</t>
  </si>
  <si>
    <t>阿市监处罚〔2024〕180号</t>
  </si>
  <si>
    <t>阿图什市某便利商店未按规定建立食品进货查验记录制度的行为一案</t>
  </si>
  <si>
    <t>未按规定建立食品进货查验记录制度的行为</t>
  </si>
  <si>
    <t>依据《中华人民共和国食品安全法》第一百二十六条第一款第三项</t>
  </si>
  <si>
    <t>阿图什市某便利商店</t>
  </si>
  <si>
    <t>92653001MA77CY0W6N</t>
  </si>
  <si>
    <t>努**</t>
  </si>
  <si>
    <t>2024.11.22</t>
  </si>
  <si>
    <t xml:space="preserve"> 阿市监处罚〔2024〕145号</t>
  </si>
  <si>
    <t>阿图什市某超市第二分店经营无中文标签的进口橄榄油一案</t>
  </si>
  <si>
    <t>罚款</t>
  </si>
  <si>
    <t>没收无中文标签的进口OLIMP牌进口橄榄油6桶、RODIS牌进口橄榄油4桶</t>
  </si>
  <si>
    <t>经营无中文标签的进口橄榄油</t>
  </si>
  <si>
    <t>依据《中华人民共和国食品安全法》第一百二十六条第一款第三项、《中华人民共和国食品安全法》一百二十五条第一款第二项</t>
  </si>
  <si>
    <t>阿图什市某超市第二分店</t>
  </si>
  <si>
    <t>92653001MACD729T9E</t>
  </si>
  <si>
    <t>赛**</t>
  </si>
  <si>
    <t>2024.10.7</t>
  </si>
  <si>
    <t>阿市监处罚〔2024 〕165号</t>
  </si>
  <si>
    <t>阿图什市某化妆品销售店经营超过使用期限的化妆品一案</t>
  </si>
  <si>
    <t>没收价值612元的超过使用期限的化妆品</t>
  </si>
  <si>
    <t>经营超过使用期限的化妆品</t>
  </si>
  <si>
    <t>依据《化妆品监督管理条例》第六十条第（五）项</t>
  </si>
  <si>
    <t>阿图什市某化妆品销售店</t>
  </si>
  <si>
    <t>92653001MABTEBUG14</t>
  </si>
  <si>
    <t>阿市监处罚〔 2024〕178号</t>
  </si>
  <si>
    <t>阿图什市某生活用品店网上抖音平台销售无中文标签化妆品一案</t>
  </si>
  <si>
    <t>1.没收货值金额1445元的化妆品。
2.没收违法所得85元。</t>
  </si>
  <si>
    <t>网上抖音平台销售无中文标签化妆品</t>
  </si>
  <si>
    <t>依据《化妆品监督管理条例》第六十一条第一款第（五）项</t>
  </si>
  <si>
    <t>阿图什市某生活用品店</t>
  </si>
  <si>
    <t>92653001MA79JEJ51M</t>
  </si>
  <si>
    <t>2024.11.18</t>
  </si>
  <si>
    <t>阿市监处罚〔2024〕120号</t>
  </si>
  <si>
    <t>新疆某农牧科技有限公司生产经营二氧化硫残留量超过食品安全标准限量的食品一案</t>
  </si>
  <si>
    <t>1、没收违法所得94元；
2、没收标签不符合规定的无花果罐头6罐；</t>
  </si>
  <si>
    <t>生产经营二氧化硫残留量超过食品安全标准限量的食品</t>
  </si>
  <si>
    <t>依据《中华人民共和国行政处罚法》第二十八条、第三十二条和《中华人民共和国食品安全法》第一百二十四条第一款第（一）项，依据《中华人民共和国食品安全法》第一百二十五条</t>
  </si>
  <si>
    <t>新疆某农牧科技有限公司</t>
  </si>
  <si>
    <t>91653001MA776YEA2U</t>
  </si>
  <si>
    <t>2024.12.9</t>
  </si>
  <si>
    <t>阿市监处罚〔2024〕141号</t>
  </si>
  <si>
    <t>阿图什市某日用百货店销售超过使用期限的化妆品一案</t>
  </si>
  <si>
    <t>1.责令改正违法行为并警告；
2.没收货值金额60元的涉案化妆品；</t>
  </si>
  <si>
    <t>销售超过使用期限的化妆品</t>
  </si>
  <si>
    <t>依据《化妆品监督管理条例》第六十二条第一款、依据《化妆品监督管理条例》第六十条第（五）项、并依据《新疆维吾尔自治区药品监督管理局行政处罚裁量权适用规定》第九条</t>
  </si>
  <si>
    <t>阿图什市某日用百货店</t>
  </si>
  <si>
    <t>92653001MA78286Q08</t>
  </si>
  <si>
    <t>2024.10.11</t>
  </si>
  <si>
    <t>阿市监不罚〔2024〕142号</t>
  </si>
  <si>
    <t>阿图什市某果业农民专业合作社经营不合格布格拉姆榅桲罐头的行为一案</t>
  </si>
  <si>
    <t>不予处罚</t>
  </si>
  <si>
    <t>经营不合格布格拉姆榅桲罐头的行为</t>
  </si>
  <si>
    <t>依据《中华人民共和国食品安全法》第一百三十六条</t>
  </si>
  <si>
    <t>阿图什市某果业农民专业合作社</t>
  </si>
  <si>
    <t>9365300132880618XD</t>
  </si>
  <si>
    <t>木**</t>
  </si>
  <si>
    <t>阿市监处罚〔2024〕181号</t>
  </si>
  <si>
    <t>阿图什市某电瓶车维修店销售电动自行车未履行产品查验制度一案</t>
  </si>
  <si>
    <t>销售电动自行车未履行产品查验制度</t>
  </si>
  <si>
    <t>依据《工业产品销售单位落实质量安全主体责任监督管理规定》第十七条</t>
  </si>
  <si>
    <t>阿图什市某电瓶车维修店</t>
  </si>
  <si>
    <t>92653001MA77FXEA9W</t>
  </si>
  <si>
    <t>2024.11.25</t>
  </si>
  <si>
    <t>阿市监处罚〔2024〕182号</t>
  </si>
  <si>
    <t>阿图什市某门店销售电子门锁标签标识不符合国家标准一案</t>
  </si>
  <si>
    <t>销售电子门锁标签标识不符合国家标准</t>
  </si>
  <si>
    <t>依据《中华人民共和国产品质量法》第五十四条和《工业产品销售单位落实质量安全主体责任监督管理规定》第十七条规定</t>
  </si>
  <si>
    <t>阿图什市某门店</t>
  </si>
  <si>
    <t>92653001MA77PGWY9E</t>
  </si>
  <si>
    <t>刘**</t>
  </si>
  <si>
    <t>阿市监处罚〔2024〕183号</t>
  </si>
  <si>
    <t>阿图什市某电动车专卖店销售电动自行车未履行产品查验制度一案</t>
  </si>
  <si>
    <t>依据《工业产品销售单位落实质量安全主体责任监督管理规定》第十七条规定</t>
  </si>
  <si>
    <t>阿图什市某电动车专卖店</t>
  </si>
  <si>
    <t>92653001MA78TD4T36</t>
  </si>
  <si>
    <t>阿市监处罚〔2024〕184号</t>
  </si>
  <si>
    <t>阿图什市某家用电器店销售不符合国家标准燃气灶一案</t>
  </si>
  <si>
    <t xml:space="preserve">罚款
</t>
  </si>
  <si>
    <t>没收涉案燃气灶1台</t>
  </si>
  <si>
    <t>销售不符合国家标准燃气灶</t>
  </si>
  <si>
    <t>依据《中华人民共和国产品质量法》第四十九条规定</t>
  </si>
  <si>
    <t>阿图什市某家用电器店</t>
  </si>
  <si>
    <t>92653001MA77991L8B</t>
  </si>
  <si>
    <t>吾**</t>
  </si>
  <si>
    <t>阿市监处罚〔2024〕185号</t>
  </si>
  <si>
    <t>阿图什市某达斯坦家用电器店销售不符合国家标准燃气灶一案</t>
  </si>
  <si>
    <t>没收涉案燃气灶2台</t>
  </si>
  <si>
    <t>阿图什市某达斯坦家用电器店</t>
  </si>
  <si>
    <t>92653001MA77HRM61A</t>
  </si>
  <si>
    <t>阿市监处罚〔2024〕189号</t>
  </si>
  <si>
    <t>阿图什市某五金店销售不合格的电线开关一案</t>
  </si>
  <si>
    <t>1.没收同批次不合格的移动式插座6个和一般用途单芯硬导体无护套电缆85米；
2、没收违法所得148.5元</t>
  </si>
  <si>
    <t>销售不合格的电线开关</t>
  </si>
  <si>
    <t>依据《中华人民共和国产品质量法》第四十九条之规定</t>
  </si>
  <si>
    <t>阿图什市某五金店</t>
  </si>
  <si>
    <t>92653001MA77BMFW3R</t>
  </si>
  <si>
    <t>吐**</t>
  </si>
  <si>
    <t>2024.12.12</t>
  </si>
  <si>
    <t>阿市监处罚〔2024〕191号</t>
  </si>
  <si>
    <t>阿图什市某家电饰灯销售中心销售不符合国家标准燃气灶一案</t>
  </si>
  <si>
    <t>1、没收同批次不合格家用燃气灶1台；
2、没收违法所得180元；</t>
  </si>
  <si>
    <t>阿图什市某家电饰灯销售中心</t>
  </si>
  <si>
    <t>92653001MABJJU0U5G</t>
  </si>
  <si>
    <t>司**</t>
  </si>
  <si>
    <t>阿市监处罚〔2024〕192号</t>
  </si>
  <si>
    <t>阿图什市某五金分店不合格的电线开关一案</t>
  </si>
  <si>
    <t>1、没收同批次不合格的插座6个和电线电缆85米；
2、没收违法所得116元.</t>
  </si>
  <si>
    <t>阿图什市某五金分店</t>
  </si>
  <si>
    <t>92653001MA78BR5A41</t>
  </si>
  <si>
    <t>阿市监处罚〔2024〕193号</t>
  </si>
  <si>
    <t>阿图什市某消防器材有限公司销售不合格消防水带一案</t>
  </si>
  <si>
    <t>没收违法所得195元</t>
  </si>
  <si>
    <t>销售不合格消防水带</t>
  </si>
  <si>
    <t>阿图什市某消防器材有限公司</t>
  </si>
  <si>
    <t>916530015762168672</t>
  </si>
  <si>
    <t>戴**</t>
  </si>
  <si>
    <t>2024.12.3</t>
  </si>
  <si>
    <t>阿市监处罚〔 2024〕104号</t>
  </si>
  <si>
    <t>阿图什市某百货超市未及时清理超过保质期食品的违法行为一案</t>
  </si>
  <si>
    <t>没收超过保质期的“康师傅”老坛酸菜牛肉面6桶、“凯都河”辣椒酱3袋；</t>
  </si>
  <si>
    <t>依据《中华人民共和国食品安全法》第一百二十六条第一款、《中华人民共和国食品安全法》第一百三十二条及《中华人民共和国食品安全法实施条例》第六十九条第一款</t>
  </si>
  <si>
    <t>阿图什市某百货超市</t>
  </si>
  <si>
    <t>92653001MA7K16U78W</t>
  </si>
  <si>
    <t>2024.8.14</t>
  </si>
  <si>
    <t>阿市监不罚〔2024〕106号</t>
  </si>
  <si>
    <t>阿图什市某超市有限责任公司经营无中文标签天然矿泉水一案</t>
  </si>
  <si>
    <t>免予处罚</t>
  </si>
  <si>
    <t>经营无中文标签天然矿泉水</t>
  </si>
  <si>
    <t>依据《中华人民共和国行政处罚法》第三十三条第三款的规定</t>
  </si>
  <si>
    <t>阿图什市某超市有限责任公司</t>
  </si>
  <si>
    <t>91653001MA77WYJR5M</t>
  </si>
  <si>
    <t>杨**</t>
  </si>
  <si>
    <t>2024.9.20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</si>
</sst>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0" borderId="0" applyNumberFormat="0" applyBorder="0" applyAlignment="0" applyProtection="0">
      <alignment vertical="center"/>
    </xf>
    <xf numFmtId="0" fontId="8"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3" applyNumberFormat="0" applyFont="0" applyAlignment="0" applyProtection="0">
      <alignment vertical="center"/>
    </xf>
    <xf numFmtId="0" fontId="7" fillId="20"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7" fillId="9" borderId="0" applyNumberFormat="0" applyBorder="0" applyAlignment="0" applyProtection="0">
      <alignment vertical="center"/>
    </xf>
    <xf numFmtId="0" fontId="11" fillId="0" borderId="7" applyNumberFormat="0" applyFill="0" applyAlignment="0" applyProtection="0">
      <alignment vertical="center"/>
    </xf>
    <xf numFmtId="0" fontId="7" fillId="8" borderId="0" applyNumberFormat="0" applyBorder="0" applyAlignment="0" applyProtection="0">
      <alignment vertical="center"/>
    </xf>
    <xf numFmtId="0" fontId="15" fillId="14" borderId="5" applyNumberFormat="0" applyAlignment="0" applyProtection="0">
      <alignment vertical="center"/>
    </xf>
    <xf numFmtId="0" fontId="10" fillId="14" borderId="2" applyNumberFormat="0" applyAlignment="0" applyProtection="0">
      <alignment vertical="center"/>
    </xf>
    <xf numFmtId="0" fontId="21" fillId="22" borderId="8" applyNumberFormat="0" applyAlignment="0" applyProtection="0">
      <alignment vertical="center"/>
    </xf>
    <xf numFmtId="0" fontId="4" fillId="16" borderId="0" applyNumberFormat="0" applyBorder="0" applyAlignment="0" applyProtection="0">
      <alignment vertical="center"/>
    </xf>
    <xf numFmtId="0" fontId="7" fillId="19" borderId="0" applyNumberFormat="0" applyBorder="0" applyAlignment="0" applyProtection="0">
      <alignment vertical="center"/>
    </xf>
    <xf numFmtId="0" fontId="14" fillId="0" borderId="4" applyNumberFormat="0" applyFill="0" applyAlignment="0" applyProtection="0">
      <alignment vertical="center"/>
    </xf>
    <xf numFmtId="0" fontId="22" fillId="0" borderId="9" applyNumberFormat="0" applyFill="0" applyAlignment="0" applyProtection="0">
      <alignment vertical="center"/>
    </xf>
    <xf numFmtId="0" fontId="6" fillId="7" borderId="0" applyNumberFormat="0" applyBorder="0" applyAlignment="0" applyProtection="0">
      <alignment vertical="center"/>
    </xf>
    <xf numFmtId="0" fontId="9" fillId="13" borderId="0" applyNumberFormat="0" applyBorder="0" applyAlignment="0" applyProtection="0">
      <alignment vertical="center"/>
    </xf>
    <xf numFmtId="0" fontId="4" fillId="26" borderId="0" applyNumberFormat="0" applyBorder="0" applyAlignment="0" applyProtection="0">
      <alignment vertical="center"/>
    </xf>
    <xf numFmtId="0" fontId="7" fillId="28"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4" fillId="3" borderId="0" applyNumberFormat="0" applyBorder="0" applyAlignment="0" applyProtection="0">
      <alignment vertical="center"/>
    </xf>
    <xf numFmtId="0" fontId="4" fillId="23" borderId="0" applyNumberFormat="0" applyBorder="0" applyAlignment="0" applyProtection="0">
      <alignment vertical="center"/>
    </xf>
    <xf numFmtId="0" fontId="7" fillId="29" borderId="0" applyNumberFormat="0" applyBorder="0" applyAlignment="0" applyProtection="0">
      <alignment vertical="center"/>
    </xf>
    <xf numFmtId="0" fontId="4" fillId="21"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0">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xf numFmtId="0" fontId="3"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9"/>
  <sheetViews>
    <sheetView tabSelected="1" workbookViewId="0">
      <selection activeCell="F28" sqref="F28"/>
    </sheetView>
  </sheetViews>
  <sheetFormatPr defaultColWidth="9" defaultRowHeight="13.5"/>
  <cols>
    <col min="1" max="1" width="5.75" style="2" customWidth="1"/>
    <col min="2" max="2" width="16.5" style="1" customWidth="1"/>
    <col min="3" max="3" width="35.875" style="1" customWidth="1"/>
    <col min="4" max="4" width="18" style="1" customWidth="1"/>
    <col min="5" max="5" width="18.2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89" customHeight="1" spans="1:16">
      <c r="A3" s="5">
        <v>1</v>
      </c>
      <c r="B3" s="6" t="s">
        <v>17</v>
      </c>
      <c r="C3" s="6" t="s">
        <v>18</v>
      </c>
      <c r="D3" s="7" t="s">
        <v>19</v>
      </c>
      <c r="E3" s="6"/>
      <c r="F3" s="6" t="s">
        <v>20</v>
      </c>
      <c r="G3" s="6" t="s">
        <v>21</v>
      </c>
      <c r="H3" s="6" t="s">
        <v>22</v>
      </c>
      <c r="I3" s="6" t="s">
        <v>23</v>
      </c>
      <c r="J3" s="6" t="s">
        <v>24</v>
      </c>
      <c r="K3" s="6">
        <v>0</v>
      </c>
      <c r="L3" s="8">
        <v>0</v>
      </c>
      <c r="M3" s="8">
        <v>0</v>
      </c>
      <c r="N3" s="9" t="s">
        <v>25</v>
      </c>
      <c r="O3" s="6" t="s">
        <v>26</v>
      </c>
      <c r="P3" s="6" t="s">
        <v>27</v>
      </c>
    </row>
    <row r="4" s="1" customFormat="1" ht="27" spans="1:16">
      <c r="A4" s="5">
        <v>2</v>
      </c>
      <c r="B4" s="6" t="s">
        <v>28</v>
      </c>
      <c r="C4" s="6" t="s">
        <v>29</v>
      </c>
      <c r="D4" s="7" t="s">
        <v>19</v>
      </c>
      <c r="E4" s="6"/>
      <c r="F4" s="6" t="s">
        <v>30</v>
      </c>
      <c r="G4" s="6" t="s">
        <v>31</v>
      </c>
      <c r="H4" s="6" t="s">
        <v>32</v>
      </c>
      <c r="I4" s="6" t="s">
        <v>33</v>
      </c>
      <c r="J4" s="6" t="s">
        <v>34</v>
      </c>
      <c r="K4" s="6">
        <v>0</v>
      </c>
      <c r="L4" s="8">
        <v>0</v>
      </c>
      <c r="M4" s="8">
        <v>0</v>
      </c>
      <c r="N4" s="9" t="s">
        <v>35</v>
      </c>
      <c r="O4" s="6" t="s">
        <v>26</v>
      </c>
      <c r="P4" s="6" t="s">
        <v>27</v>
      </c>
    </row>
    <row r="5" s="1" customFormat="1" ht="55" customHeight="1" spans="1:16">
      <c r="A5" s="5">
        <v>3</v>
      </c>
      <c r="B5" s="6" t="s">
        <v>36</v>
      </c>
      <c r="C5" s="6" t="s">
        <v>37</v>
      </c>
      <c r="D5" s="7" t="s">
        <v>19</v>
      </c>
      <c r="E5" s="6"/>
      <c r="F5" s="6" t="s">
        <v>38</v>
      </c>
      <c r="G5" s="6" t="s">
        <v>39</v>
      </c>
      <c r="H5" s="6" t="s">
        <v>40</v>
      </c>
      <c r="I5" s="6" t="s">
        <v>41</v>
      </c>
      <c r="J5" s="6" t="s">
        <v>42</v>
      </c>
      <c r="K5" s="6">
        <v>0</v>
      </c>
      <c r="L5" s="8">
        <v>0</v>
      </c>
      <c r="M5" s="8">
        <v>0</v>
      </c>
      <c r="N5" s="9" t="s">
        <v>43</v>
      </c>
      <c r="O5" s="6" t="s">
        <v>26</v>
      </c>
      <c r="P5" s="6" t="s">
        <v>27</v>
      </c>
    </row>
    <row r="6" s="1" customFormat="1" ht="27" spans="1:16">
      <c r="A6" s="5">
        <v>4</v>
      </c>
      <c r="B6" s="6" t="s">
        <v>44</v>
      </c>
      <c r="C6" s="6" t="s">
        <v>45</v>
      </c>
      <c r="D6" s="7" t="s">
        <v>19</v>
      </c>
      <c r="E6" s="6"/>
      <c r="F6" s="6" t="s">
        <v>38</v>
      </c>
      <c r="G6" s="6" t="s">
        <v>39</v>
      </c>
      <c r="H6" s="6" t="s">
        <v>46</v>
      </c>
      <c r="I6" s="6" t="s">
        <v>47</v>
      </c>
      <c r="J6" s="6" t="s">
        <v>42</v>
      </c>
      <c r="K6" s="6">
        <v>0</v>
      </c>
      <c r="L6" s="8">
        <v>0</v>
      </c>
      <c r="M6" s="8">
        <v>0</v>
      </c>
      <c r="N6" s="9" t="s">
        <v>43</v>
      </c>
      <c r="O6" s="6" t="s">
        <v>26</v>
      </c>
      <c r="P6" s="6" t="s">
        <v>27</v>
      </c>
    </row>
    <row r="7" s="1" customFormat="1" ht="27" spans="1:16">
      <c r="A7" s="5">
        <v>5</v>
      </c>
      <c r="B7" s="6" t="s">
        <v>48</v>
      </c>
      <c r="C7" s="6" t="s">
        <v>49</v>
      </c>
      <c r="D7" s="7" t="s">
        <v>19</v>
      </c>
      <c r="E7" s="6"/>
      <c r="F7" s="6" t="s">
        <v>38</v>
      </c>
      <c r="G7" s="6" t="s">
        <v>39</v>
      </c>
      <c r="H7" s="6" t="s">
        <v>50</v>
      </c>
      <c r="I7" s="6" t="s">
        <v>51</v>
      </c>
      <c r="J7" s="6" t="s">
        <v>42</v>
      </c>
      <c r="K7" s="6">
        <v>0</v>
      </c>
      <c r="L7" s="8">
        <v>0</v>
      </c>
      <c r="M7" s="8">
        <v>0</v>
      </c>
      <c r="N7" s="9" t="s">
        <v>52</v>
      </c>
      <c r="O7" s="6" t="s">
        <v>26</v>
      </c>
      <c r="P7" s="6" t="s">
        <v>27</v>
      </c>
    </row>
    <row r="8" s="1" customFormat="1" ht="27" spans="1:16">
      <c r="A8" s="5">
        <v>6</v>
      </c>
      <c r="B8" s="6" t="s">
        <v>53</v>
      </c>
      <c r="C8" s="6" t="s">
        <v>54</v>
      </c>
      <c r="D8" s="7" t="s">
        <v>19</v>
      </c>
      <c r="E8" s="6"/>
      <c r="F8" s="6" t="s">
        <v>55</v>
      </c>
      <c r="G8" s="6" t="s">
        <v>31</v>
      </c>
      <c r="H8" s="6" t="s">
        <v>56</v>
      </c>
      <c r="I8" s="6" t="s">
        <v>57</v>
      </c>
      <c r="J8" s="6" t="s">
        <v>42</v>
      </c>
      <c r="K8" s="6">
        <v>0</v>
      </c>
      <c r="L8" s="8">
        <v>0</v>
      </c>
      <c r="M8" s="8">
        <v>0</v>
      </c>
      <c r="N8" s="9" t="s">
        <v>35</v>
      </c>
      <c r="O8" s="6" t="s">
        <v>26</v>
      </c>
      <c r="P8" s="6" t="s">
        <v>27</v>
      </c>
    </row>
    <row r="9" s="1" customFormat="1" ht="27" spans="1:16">
      <c r="A9" s="5">
        <v>7</v>
      </c>
      <c r="B9" s="6" t="s">
        <v>58</v>
      </c>
      <c r="C9" s="6" t="s">
        <v>59</v>
      </c>
      <c r="D9" s="7" t="s">
        <v>19</v>
      </c>
      <c r="E9" s="6"/>
      <c r="F9" s="6" t="s">
        <v>30</v>
      </c>
      <c r="G9" s="6" t="s">
        <v>60</v>
      </c>
      <c r="H9" s="6" t="s">
        <v>61</v>
      </c>
      <c r="I9" s="6" t="s">
        <v>62</v>
      </c>
      <c r="J9" s="6" t="s">
        <v>63</v>
      </c>
      <c r="K9" s="6">
        <v>0</v>
      </c>
      <c r="L9" s="8">
        <v>0</v>
      </c>
      <c r="M9" s="8">
        <v>0</v>
      </c>
      <c r="N9" s="9" t="s">
        <v>35</v>
      </c>
      <c r="O9" s="6" t="s">
        <v>26</v>
      </c>
      <c r="P9" s="6" t="s">
        <v>27</v>
      </c>
    </row>
    <row r="10" s="1" customFormat="1" ht="27" spans="1:16">
      <c r="A10" s="5">
        <v>8</v>
      </c>
      <c r="B10" s="6" t="s">
        <v>64</v>
      </c>
      <c r="C10" s="6" t="s">
        <v>65</v>
      </c>
      <c r="D10" s="7" t="s">
        <v>19</v>
      </c>
      <c r="E10" s="6"/>
      <c r="F10" s="6" t="s">
        <v>55</v>
      </c>
      <c r="G10" s="6" t="s">
        <v>66</v>
      </c>
      <c r="H10" s="6" t="s">
        <v>67</v>
      </c>
      <c r="I10" s="6" t="s">
        <v>68</v>
      </c>
      <c r="J10" s="6" t="s">
        <v>63</v>
      </c>
      <c r="K10" s="6">
        <v>0</v>
      </c>
      <c r="L10" s="8">
        <v>0</v>
      </c>
      <c r="M10" s="8">
        <v>0</v>
      </c>
      <c r="N10" s="9" t="s">
        <v>35</v>
      </c>
      <c r="O10" s="6" t="s">
        <v>26</v>
      </c>
      <c r="P10" s="6" t="s">
        <v>27</v>
      </c>
    </row>
    <row r="11" s="1" customFormat="1" ht="54" spans="1:16">
      <c r="A11" s="5">
        <v>9</v>
      </c>
      <c r="B11" s="6" t="s">
        <v>69</v>
      </c>
      <c r="C11" s="6" t="s">
        <v>70</v>
      </c>
      <c r="D11" s="7" t="s">
        <v>19</v>
      </c>
      <c r="E11" s="6" t="s">
        <v>71</v>
      </c>
      <c r="F11" s="6" t="s">
        <v>72</v>
      </c>
      <c r="G11" s="6" t="s">
        <v>73</v>
      </c>
      <c r="H11" s="6" t="s">
        <v>74</v>
      </c>
      <c r="I11" s="6" t="s">
        <v>75</v>
      </c>
      <c r="J11" s="6" t="s">
        <v>63</v>
      </c>
      <c r="K11" s="6">
        <v>0</v>
      </c>
      <c r="L11" s="8">
        <v>0</v>
      </c>
      <c r="M11" s="8">
        <v>0</v>
      </c>
      <c r="N11" s="9" t="s">
        <v>76</v>
      </c>
      <c r="O11" s="6" t="s">
        <v>26</v>
      </c>
      <c r="P11" s="6" t="s">
        <v>27</v>
      </c>
    </row>
    <row r="12" s="1" customFormat="1" ht="27" spans="1:16">
      <c r="A12" s="5">
        <v>10</v>
      </c>
      <c r="B12" s="6" t="s">
        <v>77</v>
      </c>
      <c r="C12" s="6" t="s">
        <v>78</v>
      </c>
      <c r="D12" s="7" t="s">
        <v>19</v>
      </c>
      <c r="E12" s="6"/>
      <c r="F12" s="6" t="s">
        <v>79</v>
      </c>
      <c r="G12" s="6" t="s">
        <v>80</v>
      </c>
      <c r="H12" s="6" t="s">
        <v>81</v>
      </c>
      <c r="I12" s="6" t="s">
        <v>82</v>
      </c>
      <c r="J12" s="6" t="s">
        <v>83</v>
      </c>
      <c r="K12" s="6">
        <v>0</v>
      </c>
      <c r="L12" s="8">
        <v>0</v>
      </c>
      <c r="M12" s="8">
        <v>0</v>
      </c>
      <c r="N12" s="9" t="s">
        <v>84</v>
      </c>
      <c r="O12" s="6" t="s">
        <v>26</v>
      </c>
      <c r="P12" s="6" t="s">
        <v>27</v>
      </c>
    </row>
    <row r="13" s="1" customFormat="1" ht="54" spans="1:16">
      <c r="A13" s="5">
        <v>11</v>
      </c>
      <c r="B13" s="6" t="s">
        <v>85</v>
      </c>
      <c r="C13" s="6" t="s">
        <v>86</v>
      </c>
      <c r="D13" s="7" t="s">
        <v>87</v>
      </c>
      <c r="E13" s="6" t="s">
        <v>88</v>
      </c>
      <c r="F13" s="6" t="s">
        <v>89</v>
      </c>
      <c r="G13" s="6" t="s">
        <v>90</v>
      </c>
      <c r="H13" s="6" t="s">
        <v>91</v>
      </c>
      <c r="I13" s="6" t="s">
        <v>92</v>
      </c>
      <c r="J13" s="6" t="s">
        <v>93</v>
      </c>
      <c r="K13" s="6">
        <v>1020</v>
      </c>
      <c r="L13" s="8">
        <v>0</v>
      </c>
      <c r="M13" s="8">
        <v>5000</v>
      </c>
      <c r="N13" s="9" t="s">
        <v>94</v>
      </c>
      <c r="O13" s="6" t="s">
        <v>26</v>
      </c>
      <c r="P13" s="6" t="s">
        <v>27</v>
      </c>
    </row>
    <row r="14" s="1" customFormat="1" ht="27" spans="1:16">
      <c r="A14" s="5">
        <v>12</v>
      </c>
      <c r="B14" s="6" t="s">
        <v>95</v>
      </c>
      <c r="C14" s="6" t="s">
        <v>96</v>
      </c>
      <c r="D14" s="7" t="s">
        <v>87</v>
      </c>
      <c r="E14" s="6" t="s">
        <v>97</v>
      </c>
      <c r="F14" s="6" t="s">
        <v>98</v>
      </c>
      <c r="G14" s="6" t="s">
        <v>99</v>
      </c>
      <c r="H14" s="6" t="s">
        <v>100</v>
      </c>
      <c r="I14" s="6" t="s">
        <v>101</v>
      </c>
      <c r="J14" s="6" t="s">
        <v>93</v>
      </c>
      <c r="K14" s="6">
        <v>612</v>
      </c>
      <c r="L14" s="8">
        <v>0</v>
      </c>
      <c r="M14" s="8">
        <v>2000</v>
      </c>
      <c r="N14" s="9" t="s">
        <v>43</v>
      </c>
      <c r="O14" s="6" t="s">
        <v>26</v>
      </c>
      <c r="P14" s="6" t="s">
        <v>27</v>
      </c>
    </row>
    <row r="15" s="1" customFormat="1" ht="54" spans="1:16">
      <c r="A15" s="5">
        <v>13</v>
      </c>
      <c r="B15" s="6" t="s">
        <v>102</v>
      </c>
      <c r="C15" s="6" t="s">
        <v>103</v>
      </c>
      <c r="D15" s="7" t="s">
        <v>87</v>
      </c>
      <c r="E15" s="6" t="s">
        <v>104</v>
      </c>
      <c r="F15" s="6" t="s">
        <v>105</v>
      </c>
      <c r="G15" s="6" t="s">
        <v>106</v>
      </c>
      <c r="H15" s="6" t="s">
        <v>107</v>
      </c>
      <c r="I15" s="6" t="s">
        <v>108</v>
      </c>
      <c r="J15" s="6" t="s">
        <v>42</v>
      </c>
      <c r="K15" s="6">
        <v>1445</v>
      </c>
      <c r="L15" s="8">
        <v>85</v>
      </c>
      <c r="M15" s="8">
        <v>1000</v>
      </c>
      <c r="N15" s="9" t="s">
        <v>109</v>
      </c>
      <c r="O15" s="6" t="s">
        <v>26</v>
      </c>
      <c r="P15" s="6" t="s">
        <v>27</v>
      </c>
    </row>
    <row r="16" s="1" customFormat="1" ht="67.5" spans="1:16">
      <c r="A16" s="5">
        <v>14</v>
      </c>
      <c r="B16" s="6" t="s">
        <v>110</v>
      </c>
      <c r="C16" s="6" t="s">
        <v>111</v>
      </c>
      <c r="D16" s="7" t="s">
        <v>87</v>
      </c>
      <c r="E16" s="6" t="s">
        <v>112</v>
      </c>
      <c r="F16" s="6" t="s">
        <v>113</v>
      </c>
      <c r="G16" s="6" t="s">
        <v>114</v>
      </c>
      <c r="H16" s="6" t="s">
        <v>115</v>
      </c>
      <c r="I16" s="6" t="s">
        <v>116</v>
      </c>
      <c r="J16" s="6" t="s">
        <v>63</v>
      </c>
      <c r="K16" s="6">
        <v>1410</v>
      </c>
      <c r="L16" s="8">
        <v>94</v>
      </c>
      <c r="M16" s="8">
        <v>15000</v>
      </c>
      <c r="N16" s="9" t="s">
        <v>117</v>
      </c>
      <c r="O16" s="6" t="s">
        <v>26</v>
      </c>
      <c r="P16" s="6" t="s">
        <v>27</v>
      </c>
    </row>
    <row r="17" ht="54" spans="1:16">
      <c r="A17" s="5">
        <v>15</v>
      </c>
      <c r="B17" s="6" t="s">
        <v>118</v>
      </c>
      <c r="C17" s="6" t="s">
        <v>119</v>
      </c>
      <c r="D17" s="7" t="s">
        <v>87</v>
      </c>
      <c r="E17" s="6" t="s">
        <v>120</v>
      </c>
      <c r="F17" s="6" t="s">
        <v>121</v>
      </c>
      <c r="G17" s="6" t="s">
        <v>122</v>
      </c>
      <c r="H17" s="6" t="s">
        <v>123</v>
      </c>
      <c r="I17" s="6" t="s">
        <v>124</v>
      </c>
      <c r="J17" s="6" t="s">
        <v>63</v>
      </c>
      <c r="K17" s="6">
        <v>60</v>
      </c>
      <c r="L17" s="8">
        <v>0</v>
      </c>
      <c r="M17" s="8">
        <v>2000</v>
      </c>
      <c r="N17" s="9" t="s">
        <v>125</v>
      </c>
      <c r="O17" s="6" t="s">
        <v>26</v>
      </c>
      <c r="P17" s="6" t="s">
        <v>27</v>
      </c>
    </row>
    <row r="18" ht="27" spans="1:16">
      <c r="A18" s="5">
        <v>16</v>
      </c>
      <c r="B18" s="6" t="s">
        <v>126</v>
      </c>
      <c r="C18" s="6" t="s">
        <v>127</v>
      </c>
      <c r="D18" s="7" t="s">
        <v>128</v>
      </c>
      <c r="E18" s="6"/>
      <c r="F18" s="6" t="s">
        <v>129</v>
      </c>
      <c r="G18" s="6" t="s">
        <v>130</v>
      </c>
      <c r="H18" s="6" t="s">
        <v>131</v>
      </c>
      <c r="I18" s="6" t="s">
        <v>132</v>
      </c>
      <c r="J18" s="6" t="s">
        <v>133</v>
      </c>
      <c r="K18" s="6">
        <v>7500</v>
      </c>
      <c r="L18" s="8">
        <v>0</v>
      </c>
      <c r="M18" s="8">
        <v>0</v>
      </c>
      <c r="N18" s="9" t="s">
        <v>117</v>
      </c>
      <c r="O18" s="6" t="s">
        <v>26</v>
      </c>
      <c r="P18" s="6" t="s">
        <v>27</v>
      </c>
    </row>
    <row r="19" ht="27" spans="1:16">
      <c r="A19" s="5">
        <v>17</v>
      </c>
      <c r="B19" s="6" t="s">
        <v>134</v>
      </c>
      <c r="C19" s="6" t="s">
        <v>135</v>
      </c>
      <c r="D19" s="7" t="s">
        <v>19</v>
      </c>
      <c r="E19" s="6"/>
      <c r="F19" s="6" t="s">
        <v>136</v>
      </c>
      <c r="G19" s="6" t="s">
        <v>137</v>
      </c>
      <c r="H19" s="6" t="s">
        <v>138</v>
      </c>
      <c r="I19" s="6" t="s">
        <v>139</v>
      </c>
      <c r="J19" s="6" t="s">
        <v>63</v>
      </c>
      <c r="K19" s="6">
        <v>5700</v>
      </c>
      <c r="L19" s="8">
        <v>0</v>
      </c>
      <c r="M19" s="8">
        <v>0</v>
      </c>
      <c r="N19" s="9" t="s">
        <v>140</v>
      </c>
      <c r="O19" s="6" t="s">
        <v>26</v>
      </c>
      <c r="P19" s="6" t="s">
        <v>27</v>
      </c>
    </row>
    <row r="20" ht="27" spans="1:16">
      <c r="A20" s="5">
        <v>18</v>
      </c>
      <c r="B20" s="6" t="s">
        <v>141</v>
      </c>
      <c r="C20" s="6" t="s">
        <v>142</v>
      </c>
      <c r="D20" s="7" t="s">
        <v>19</v>
      </c>
      <c r="E20" s="6"/>
      <c r="F20" s="6" t="s">
        <v>143</v>
      </c>
      <c r="G20" s="6" t="s">
        <v>144</v>
      </c>
      <c r="H20" s="6" t="s">
        <v>145</v>
      </c>
      <c r="I20" s="6" t="s">
        <v>146</v>
      </c>
      <c r="J20" s="6" t="s">
        <v>147</v>
      </c>
      <c r="K20" s="6">
        <v>1050</v>
      </c>
      <c r="L20" s="8">
        <v>0</v>
      </c>
      <c r="M20" s="8">
        <v>0</v>
      </c>
      <c r="N20" s="9" t="s">
        <v>140</v>
      </c>
      <c r="O20" s="6" t="s">
        <v>26</v>
      </c>
      <c r="P20" s="6" t="s">
        <v>27</v>
      </c>
    </row>
    <row r="21" ht="27" spans="1:16">
      <c r="A21" s="5">
        <v>19</v>
      </c>
      <c r="B21" s="6" t="s">
        <v>148</v>
      </c>
      <c r="C21" s="6" t="s">
        <v>149</v>
      </c>
      <c r="D21" s="7" t="s">
        <v>19</v>
      </c>
      <c r="E21" s="6"/>
      <c r="F21" s="6" t="s">
        <v>136</v>
      </c>
      <c r="G21" s="6" t="s">
        <v>150</v>
      </c>
      <c r="H21" s="6" t="s">
        <v>151</v>
      </c>
      <c r="I21" s="6" t="s">
        <v>152</v>
      </c>
      <c r="J21" s="6" t="s">
        <v>63</v>
      </c>
      <c r="K21" s="6">
        <v>1500</v>
      </c>
      <c r="L21" s="8">
        <v>0</v>
      </c>
      <c r="M21" s="8">
        <v>0</v>
      </c>
      <c r="N21" s="9" t="s">
        <v>140</v>
      </c>
      <c r="O21" s="6" t="s">
        <v>26</v>
      </c>
      <c r="P21" s="6" t="s">
        <v>27</v>
      </c>
    </row>
    <row r="22" ht="27" spans="1:16">
      <c r="A22" s="5">
        <v>20</v>
      </c>
      <c r="B22" s="6" t="s">
        <v>153</v>
      </c>
      <c r="C22" s="6" t="s">
        <v>154</v>
      </c>
      <c r="D22" s="7" t="s">
        <v>155</v>
      </c>
      <c r="E22" s="6" t="s">
        <v>156</v>
      </c>
      <c r="F22" s="6" t="s">
        <v>157</v>
      </c>
      <c r="G22" s="6" t="s">
        <v>158</v>
      </c>
      <c r="H22" s="6" t="s">
        <v>159</v>
      </c>
      <c r="I22" s="6" t="s">
        <v>160</v>
      </c>
      <c r="J22" s="6" t="s">
        <v>161</v>
      </c>
      <c r="K22" s="6">
        <v>65</v>
      </c>
      <c r="L22" s="8">
        <v>0</v>
      </c>
      <c r="M22" s="8">
        <v>65</v>
      </c>
      <c r="N22" s="9" t="s">
        <v>140</v>
      </c>
      <c r="O22" s="6" t="s">
        <v>26</v>
      </c>
      <c r="P22" s="6" t="s">
        <v>27</v>
      </c>
    </row>
    <row r="23" ht="27" spans="1:16">
      <c r="A23" s="5">
        <v>21</v>
      </c>
      <c r="B23" s="6" t="s">
        <v>162</v>
      </c>
      <c r="C23" s="6" t="s">
        <v>163</v>
      </c>
      <c r="D23" s="7" t="s">
        <v>155</v>
      </c>
      <c r="E23" s="6" t="s">
        <v>164</v>
      </c>
      <c r="F23" s="6" t="s">
        <v>157</v>
      </c>
      <c r="G23" s="6" t="s">
        <v>158</v>
      </c>
      <c r="H23" s="6" t="s">
        <v>165</v>
      </c>
      <c r="I23" s="6" t="s">
        <v>166</v>
      </c>
      <c r="J23" s="6" t="s">
        <v>42</v>
      </c>
      <c r="K23" s="6">
        <v>130</v>
      </c>
      <c r="L23" s="8">
        <v>0</v>
      </c>
      <c r="M23" s="8">
        <v>130</v>
      </c>
      <c r="N23" s="9" t="s">
        <v>140</v>
      </c>
      <c r="O23" s="6" t="s">
        <v>26</v>
      </c>
      <c r="P23" s="6" t="s">
        <v>27</v>
      </c>
    </row>
    <row r="24" ht="81" spans="1:16">
      <c r="A24" s="5">
        <v>22</v>
      </c>
      <c r="B24" s="6" t="s">
        <v>167</v>
      </c>
      <c r="C24" s="6" t="s">
        <v>168</v>
      </c>
      <c r="D24" s="7" t="s">
        <v>155</v>
      </c>
      <c r="E24" s="6" t="s">
        <v>169</v>
      </c>
      <c r="F24" s="6" t="s">
        <v>170</v>
      </c>
      <c r="G24" s="6" t="s">
        <v>171</v>
      </c>
      <c r="H24" s="6" t="s">
        <v>172</v>
      </c>
      <c r="I24" s="6" t="s">
        <v>173</v>
      </c>
      <c r="J24" s="6" t="s">
        <v>174</v>
      </c>
      <c r="K24" s="6">
        <v>90</v>
      </c>
      <c r="L24" s="8">
        <v>148.5</v>
      </c>
      <c r="M24" s="8">
        <v>2280</v>
      </c>
      <c r="N24" s="9" t="s">
        <v>175</v>
      </c>
      <c r="O24" s="6" t="s">
        <v>26</v>
      </c>
      <c r="P24" s="6" t="s">
        <v>27</v>
      </c>
    </row>
    <row r="25" ht="54" spans="1:16">
      <c r="A25" s="5">
        <v>23</v>
      </c>
      <c r="B25" s="6" t="s">
        <v>176</v>
      </c>
      <c r="C25" s="6" t="s">
        <v>177</v>
      </c>
      <c r="D25" s="7" t="s">
        <v>155</v>
      </c>
      <c r="E25" s="6" t="s">
        <v>178</v>
      </c>
      <c r="F25" s="6" t="s">
        <v>157</v>
      </c>
      <c r="G25" s="6" t="s">
        <v>171</v>
      </c>
      <c r="H25" s="6" t="s">
        <v>179</v>
      </c>
      <c r="I25" s="6" t="s">
        <v>180</v>
      </c>
      <c r="J25" s="6" t="s">
        <v>181</v>
      </c>
      <c r="K25" s="6">
        <v>1360</v>
      </c>
      <c r="L25" s="8">
        <v>180</v>
      </c>
      <c r="M25" s="8">
        <v>2720</v>
      </c>
      <c r="N25" s="9" t="s">
        <v>117</v>
      </c>
      <c r="O25" s="6" t="s">
        <v>26</v>
      </c>
      <c r="P25" s="6" t="s">
        <v>27</v>
      </c>
    </row>
    <row r="26" ht="67.5" spans="1:16">
      <c r="A26" s="5">
        <v>24</v>
      </c>
      <c r="B26" s="6" t="s">
        <v>182</v>
      </c>
      <c r="C26" s="6" t="s">
        <v>183</v>
      </c>
      <c r="D26" s="7" t="s">
        <v>155</v>
      </c>
      <c r="E26" s="6" t="s">
        <v>184</v>
      </c>
      <c r="F26" s="6" t="s">
        <v>170</v>
      </c>
      <c r="G26" s="6" t="s">
        <v>171</v>
      </c>
      <c r="H26" s="6" t="s">
        <v>185</v>
      </c>
      <c r="I26" s="6" t="s">
        <v>186</v>
      </c>
      <c r="J26" s="6" t="s">
        <v>174</v>
      </c>
      <c r="K26" s="6">
        <v>810</v>
      </c>
      <c r="L26" s="8">
        <v>116</v>
      </c>
      <c r="M26" s="8">
        <v>1620</v>
      </c>
      <c r="N26" s="9" t="s">
        <v>175</v>
      </c>
      <c r="O26" s="6" t="s">
        <v>26</v>
      </c>
      <c r="P26" s="6" t="s">
        <v>27</v>
      </c>
    </row>
    <row r="27" ht="27" spans="1:16">
      <c r="A27" s="5">
        <v>25</v>
      </c>
      <c r="B27" s="6" t="s">
        <v>187</v>
      </c>
      <c r="C27" s="6" t="s">
        <v>188</v>
      </c>
      <c r="D27" s="7" t="s">
        <v>155</v>
      </c>
      <c r="E27" s="6" t="s">
        <v>189</v>
      </c>
      <c r="F27" s="6" t="s">
        <v>190</v>
      </c>
      <c r="G27" s="6" t="s">
        <v>171</v>
      </c>
      <c r="H27" s="6" t="s">
        <v>191</v>
      </c>
      <c r="I27" s="10" t="s">
        <v>192</v>
      </c>
      <c r="J27" s="6" t="s">
        <v>193</v>
      </c>
      <c r="K27" s="6">
        <v>600</v>
      </c>
      <c r="L27" s="8">
        <v>195</v>
      </c>
      <c r="M27" s="8">
        <v>1200</v>
      </c>
      <c r="N27" s="9" t="s">
        <v>194</v>
      </c>
      <c r="O27" s="6" t="s">
        <v>26</v>
      </c>
      <c r="P27" s="6" t="s">
        <v>27</v>
      </c>
    </row>
    <row r="28" ht="54" spans="1:16">
      <c r="A28" s="5">
        <v>26</v>
      </c>
      <c r="B28" s="6" t="s">
        <v>195</v>
      </c>
      <c r="C28" s="6" t="s">
        <v>196</v>
      </c>
      <c r="D28" s="7" t="s">
        <v>19</v>
      </c>
      <c r="E28" s="6" t="s">
        <v>197</v>
      </c>
      <c r="F28" s="6" t="s">
        <v>72</v>
      </c>
      <c r="G28" s="6" t="s">
        <v>198</v>
      </c>
      <c r="H28" s="6" t="s">
        <v>199</v>
      </c>
      <c r="I28" s="6" t="s">
        <v>200</v>
      </c>
      <c r="J28" s="6" t="s">
        <v>181</v>
      </c>
      <c r="K28" s="6">
        <v>24</v>
      </c>
      <c r="L28" s="8">
        <v>0</v>
      </c>
      <c r="M28" s="8">
        <v>0</v>
      </c>
      <c r="N28" s="9" t="s">
        <v>201</v>
      </c>
      <c r="O28" s="6" t="s">
        <v>26</v>
      </c>
      <c r="P28" s="6" t="s">
        <v>27</v>
      </c>
    </row>
    <row r="29" ht="27" spans="1:16">
      <c r="A29" s="5">
        <v>27</v>
      </c>
      <c r="B29" s="6" t="s">
        <v>202</v>
      </c>
      <c r="C29" s="6" t="s">
        <v>203</v>
      </c>
      <c r="D29" s="7" t="s">
        <v>204</v>
      </c>
      <c r="E29" s="6"/>
      <c r="F29" s="6" t="s">
        <v>205</v>
      </c>
      <c r="G29" s="6" t="s">
        <v>206</v>
      </c>
      <c r="H29" s="6" t="s">
        <v>207</v>
      </c>
      <c r="I29" s="6" t="s">
        <v>208</v>
      </c>
      <c r="J29" s="6" t="s">
        <v>209</v>
      </c>
      <c r="K29" s="6">
        <v>188.1</v>
      </c>
      <c r="L29" s="8">
        <v>0</v>
      </c>
      <c r="M29" s="8">
        <v>0</v>
      </c>
      <c r="N29" s="9" t="s">
        <v>210</v>
      </c>
      <c r="O29" s="6" t="s">
        <v>26</v>
      </c>
      <c r="P29" s="6" t="s">
        <v>27</v>
      </c>
    </row>
  </sheetData>
  <mergeCells count="1">
    <mergeCell ref="A1:P1"/>
  </mergeCells>
  <conditionalFormatting sqref="J3">
    <cfRule type="expression" dxfId="0" priority="49">
      <formula>AND(SUMPRODUCT(IFERROR(1*(($J$3&amp;"x")=(J3&amp;"x")),0))&gt;1,NOT(ISBLANK(J3)))</formula>
    </cfRule>
  </conditionalFormatting>
  <conditionalFormatting sqref="I3:I27">
    <cfRule type="expression" dxfId="0" priority="2">
      <formula>AND(SUMPRODUCT(IFERROR(1*(($I$3:$I$27&amp;"x")=(I3&amp;"x")),0))&gt;1,NOT(ISBLANK(I3)))</formula>
    </cfRule>
  </conditionalFormatting>
  <conditionalFormatting sqref="I28:I29">
    <cfRule type="expression" dxfId="0" priority="1">
      <formula>AND(SUMPRODUCT(IFERROR(1*(($I$28:$I$29&amp;"x")=(I28&amp;"x")),0))&gt;1,NOT(ISBLANK(I28)))</formula>
    </cfRule>
  </conditionalFormatting>
  <pageMargins left="0.275" right="0.196527777777778" top="0.590277777777778"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2023-04-16T20:23:00Z</dcterms:created>
  <dcterms:modified xsi:type="dcterms:W3CDTF">2024-07-21T10:10:30Z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2052-11.8.2.11500</vt:lpwstr>
  </property>
</Properties>
</file>