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<sst xmlns="http://schemas.openxmlformats.org/spreadsheetml/2006/main" count="205" uniqueCount="139">
  <si>
    <t>2025年阿图什市市场监督管理局行政处罚案件（2025年8月）</t>
  </si>
  <si>
    <t>序号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</si>
  <si>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</si>
  <si>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</si>
  <si>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</si>
  <si>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</si>
  <si>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</si>
  <si>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</si>
  <si>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</si>
  <si>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统一社会信用代码</t>
  </si>
  <si>
    <t>法定代表人姓名</t>
  </si>
  <si>
    <t>案值金额（元）</t>
  </si>
  <si>
    <t>没收违法所得（元）</t>
  </si>
  <si>
    <t>处罚金额（元）</t>
  </si>
  <si>
    <t>处罚决定日期</t>
  </si>
  <si>
    <t>处罚机关</t>
  </si>
  <si>
    <t>当前状态</t>
  </si>
  <si>
    <t>克州阿市监不罚〔2025〕8号</t>
  </si>
  <si>
    <t>克州某酒店管理有限公司未严格执行进货查验记录制度案</t>
  </si>
  <si>
    <t>不予行政处罚</t>
  </si>
  <si>
    <t>未严格执行进货查验记录制度</t>
  </si>
  <si>
    <t>依据《化妆品监督管理条例》第六十二条第（二）项的规定</t>
  </si>
  <si>
    <t>克州某酒店管理有限公司</t>
  </si>
  <si>
    <t>91653001MA79F8239</t>
  </si>
  <si>
    <t>胡**</t>
  </si>
  <si>
    <t>2025.7.25</t>
  </si>
  <si>
    <t>阿图什市市场监督管理局</t>
  </si>
  <si>
    <t>结案</t>
  </si>
  <si>
    <t>克州阿市监不罚〔 2025〕9号</t>
  </si>
  <si>
    <t>国网新疆电力有限公司某供电公司不执行行政指导价、政府定价多收取电费行为案</t>
  </si>
  <si>
    <t>不执行行政指导价、政府定价多收取电费行为</t>
  </si>
  <si>
    <t>依据《中华人民共和国价格法》第三十九条的规定及《中华人民共和国行政处罚法》第三十三条第一款的规定</t>
  </si>
  <si>
    <t>国网新疆电力有限公司某供电公司</t>
  </si>
  <si>
    <t>91653000313436083T</t>
  </si>
  <si>
    <t>吕**</t>
  </si>
  <si>
    <t>2025.7.28</t>
  </si>
  <si>
    <t>克州阿市监处罚〔 2025〕100号</t>
  </si>
  <si>
    <t>克州某物业管理有限公司自立收费项目向业主收取保安费行为案</t>
  </si>
  <si>
    <t>罚款</t>
  </si>
  <si>
    <t>处违法所得的1倍罚款2400元。</t>
  </si>
  <si>
    <t>自立收费项目向业主收取保安费行为</t>
  </si>
  <si>
    <t>依据《中华人民共和国价格法》第三十九条规定及《价格违法行为行政处罚规定》第九条第(五)项规定</t>
  </si>
  <si>
    <t>克州某物业管理有限公司</t>
  </si>
  <si>
    <t>91653001MACQYONB4C</t>
  </si>
  <si>
    <t>吐**</t>
  </si>
  <si>
    <t>2025.7.30</t>
  </si>
  <si>
    <t>克州阿市监处罚〔 2025〕101号</t>
  </si>
  <si>
    <t>阿图什市某酒水店发布酒类违法广告的行为案</t>
  </si>
  <si>
    <t>处广告费用两倍罚款600元。</t>
  </si>
  <si>
    <t>发布酒类违法广告的行为</t>
  </si>
  <si>
    <t>依据《中华人民共和国广告法》第五十八条第一款的规定</t>
  </si>
  <si>
    <t>阿图什市某酒水店</t>
  </si>
  <si>
    <t>92653001MA78D9424Y</t>
  </si>
  <si>
    <t>卢**</t>
  </si>
  <si>
    <t>克州阿市监处罚〔 2025〕102号</t>
  </si>
  <si>
    <t>阿图什市某停车场服务有限公司不执行行政指导价、政府定价收取停车费行为案</t>
  </si>
  <si>
    <t>1.没收违法所得1247元； 2.处违法所得3倍罚款3741元。罚没款合计4988元。</t>
  </si>
  <si>
    <t>不执行行政指导价、政府定价收取停车费行为</t>
  </si>
  <si>
    <t>依据《中华人民共和国价格法》第三十九条及《价格违法行为行政处罚规定》第九条规定</t>
  </si>
  <si>
    <t>阿图什市某停车场服务有限公司</t>
  </si>
  <si>
    <t>91653001MAEN277757</t>
  </si>
  <si>
    <t>阿**</t>
  </si>
  <si>
    <t>2025.8.4</t>
  </si>
  <si>
    <t>克州阿市监处罚〔2025〕76号</t>
  </si>
  <si>
    <t>阿图什市某鲜生蔬果销售坊使用未经检定的电子秤的违法行为案</t>
  </si>
  <si>
    <t>处300元罚款</t>
  </si>
  <si>
    <t>使用未经检定的电子秤的违法行为</t>
  </si>
  <si>
    <t>依据《中华人民共和国计量法实施细则》第四十三条之规定</t>
  </si>
  <si>
    <t>阿图什市某鲜生蔬果销售坊</t>
  </si>
  <si>
    <t>92653001MADF3KCX11</t>
  </si>
  <si>
    <t>徐**</t>
  </si>
  <si>
    <t>2025.6.27</t>
  </si>
  <si>
    <t>克州阿市监处罚〔2025〕86号</t>
  </si>
  <si>
    <t>阿图什某超市第八分店经营超过保质期食品违法行为案</t>
  </si>
  <si>
    <t>1、没收价值65元的超过保质期的食品；
2、罚款5000元；</t>
  </si>
  <si>
    <t>经营超过保质期的食品违法行为</t>
  </si>
  <si>
    <t>依据《中华人民共和国食品安全法》第一百二十四条第一款</t>
  </si>
  <si>
    <t>阿图什某超市第八分店</t>
  </si>
  <si>
    <t>92653001MA77RMHG22</t>
  </si>
  <si>
    <t>艾**</t>
  </si>
  <si>
    <t>2025.7.15</t>
  </si>
  <si>
    <t>克州阿市监处罚〔2025〕 87号</t>
  </si>
  <si>
    <t>阿图什市某力超市经营超过保质期食品违法行为案</t>
  </si>
  <si>
    <t>1、没收价值49元的超过保质期食品；
2、罚款5000元；</t>
  </si>
  <si>
    <t>阿图什市某力超市</t>
  </si>
  <si>
    <t>92653001MA7AC08B5E</t>
  </si>
  <si>
    <t>米**</t>
  </si>
  <si>
    <t>克州阿市监处罚〔 2025〕93号</t>
  </si>
  <si>
    <t>阿图什市某综合超市经营超过保质期的食品违法行为案</t>
  </si>
  <si>
    <t>1、没收超过保质期的八玲营养粉1盒、缤纷味辣椒酱3盒；
2、罚款5000元。</t>
  </si>
  <si>
    <t>阿图什市某综合超市</t>
  </si>
  <si>
    <t>92653001MA78U2647F</t>
  </si>
  <si>
    <t>苏**</t>
  </si>
  <si>
    <t>2025.7.17</t>
  </si>
  <si>
    <t>克州阿市监处罚〔 2025〕94号</t>
  </si>
  <si>
    <t>阿图什市某日用百货店经营超过保质期的食品违法行为案</t>
  </si>
  <si>
    <t>1、没收超过保质期的炒年糕调料2袋；
2、罚款5000元。</t>
  </si>
  <si>
    <t>阿图什市某日用百货店</t>
  </si>
  <si>
    <t>92653001MA777XNE54</t>
  </si>
  <si>
    <t>托**</t>
  </si>
  <si>
    <t>克州阿市监处罚〔 2025〕95号</t>
  </si>
  <si>
    <t>阿图什市某超市经营超过保质期的食品违法行为案</t>
  </si>
  <si>
    <t>1、没收超过保质期的老坛酸莱牛肉面6袋；
2、罚款5000元。</t>
  </si>
  <si>
    <t>阿图什市某超市</t>
  </si>
  <si>
    <t>92653001MA77XE9P6L</t>
  </si>
  <si>
    <t>陈**</t>
  </si>
  <si>
    <t>2025.7.22</t>
  </si>
  <si>
    <t>克州阿市监处罚〔 2025〕96号</t>
  </si>
  <si>
    <t>阿图什市某日用品店经营超过保质期的食品违法行为案</t>
  </si>
  <si>
    <t>1.没收超过保质期的家常拉面调料3袋；
2.罚款8000元。</t>
  </si>
  <si>
    <t>阿图什市某日用品店</t>
  </si>
  <si>
    <t>92653001MA77AT0MXA</t>
  </si>
  <si>
    <t>热**</t>
  </si>
  <si>
    <t>克州阿市监处罚〔2025〕77号</t>
  </si>
  <si>
    <t>阿图什市某光学眼镜行使用未经检定的验光仪、焦度计的违法行为案</t>
  </si>
  <si>
    <t>罚款400元。</t>
  </si>
  <si>
    <t>使用未经检定的验光仪、焦度计的违法行为</t>
  </si>
  <si>
    <t>阿图什市某光学眼镜行</t>
  </si>
  <si>
    <t>92653001MAEH4Y9Y89</t>
  </si>
  <si>
    <t>牛**</t>
  </si>
  <si>
    <t>2025.6.26</t>
  </si>
  <si>
    <t>克州阿市监处罚〔2025〕78号</t>
  </si>
  <si>
    <t>阿图什某房地产开发有限公司安装未经检定的水表的违法行为案</t>
  </si>
  <si>
    <t>罚款800元。</t>
  </si>
  <si>
    <t>安装未经检定的水表的违法行为</t>
  </si>
  <si>
    <t>阿图什某房地产开发有限公司</t>
  </si>
  <si>
    <t>9165300106208984486</t>
  </si>
  <si>
    <t>金**</t>
  </si>
  <si>
    <t>克州阿市监处罚〔2025〕98号</t>
  </si>
  <si>
    <t>托某使用不合格计量器具的违法行为案</t>
  </si>
  <si>
    <t>1、罚款1500元；
2、赔偿农民损失；
3、没收计量器具电子秤；
4、没收违法所得共计9718元。</t>
  </si>
  <si>
    <t>使用不合格计量器具的违法行为</t>
  </si>
  <si>
    <t>依据《中华人民共和国计量法实施细则》第四十六条之规定</t>
  </si>
  <si>
    <t>托某</t>
  </si>
  <si>
    <t>克州阿市监处罚〔2025〕99号</t>
  </si>
  <si>
    <t>阿某使用不合格计量器具的违法行为案</t>
  </si>
  <si>
    <t>1、罚款1600元；
2、赔偿农民损失；
3、没收计量器具电子秤；
4.没收违法所得共计13266元。</t>
  </si>
  <si>
    <t>依据《中华人民共和国计量法实施细则》第四十八条之规定</t>
  </si>
  <si>
    <t>阿某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</si>
</sst>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topLeftCell="G1" workbookViewId="0">
      <selection activeCell="H5" sqref="H5"/>
    </sheetView>
  </sheetViews>
  <sheetFormatPr defaultColWidth="9" defaultRowHeight="13.5"/>
  <cols>
    <col min="1" max="1" width="5.75" style="3" customWidth="1"/>
    <col min="2" max="2" width="13.25" style="2" customWidth="1"/>
    <col min="3" max="3" width="35.875" style="2" customWidth="1"/>
    <col min="4" max="4" width="18" style="2" customWidth="1"/>
    <col min="5" max="5" width="18.25" style="2" customWidth="1"/>
    <col min="6" max="6" width="39.375" style="2" customWidth="1"/>
    <col min="7" max="7" width="64.25" style="2" customWidth="1"/>
    <col min="8" max="8" width="37.375" style="2" customWidth="1"/>
    <col min="9" max="9" width="24.375" style="2" customWidth="1"/>
    <col min="10" max="10" width="15.875" style="2" customWidth="1"/>
    <col min="11" max="12" width="6.25" style="2" customWidth="1"/>
    <col min="13" max="13" width="7.875" style="2" customWidth="1"/>
    <col min="14" max="14" width="10.625" style="2" customWidth="1"/>
    <col min="15" max="15" width="23.125" style="2" customWidth="1"/>
    <col min="16" max="16" width="9" style="2" customWidth="1"/>
    <col min="17" max="16384" width="9" style="2"/>
  </cols>
  <sheetData>
    <row r="1" ht="3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67.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70" customHeight="1" spans="1:16">
      <c r="A3" s="6">
        <v>1</v>
      </c>
      <c r="B3" s="7" t="s">
        <v>17</v>
      </c>
      <c r="C3" s="8" t="s">
        <v>18</v>
      </c>
      <c r="D3" s="8" t="s">
        <v>19</v>
      </c>
      <c r="E3" s="9"/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  <c r="K3" s="8">
        <v>0</v>
      </c>
      <c r="L3" s="8">
        <v>0</v>
      </c>
      <c r="M3" s="8">
        <v>0</v>
      </c>
      <c r="N3" s="7" t="s">
        <v>25</v>
      </c>
      <c r="O3" s="11" t="s">
        <v>26</v>
      </c>
      <c r="P3" s="11" t="s">
        <v>27</v>
      </c>
    </row>
    <row r="4" s="2" customFormat="1" ht="70" customHeight="1" spans="1:16">
      <c r="A4" s="10">
        <v>2</v>
      </c>
      <c r="B4" s="7" t="s">
        <v>28</v>
      </c>
      <c r="C4" s="8" t="s">
        <v>29</v>
      </c>
      <c r="D4" s="8" t="s">
        <v>19</v>
      </c>
      <c r="E4" s="9"/>
      <c r="F4" s="7" t="s">
        <v>30</v>
      </c>
      <c r="G4" s="7" t="s">
        <v>31</v>
      </c>
      <c r="H4" s="7" t="s">
        <v>32</v>
      </c>
      <c r="I4" s="7" t="s">
        <v>33</v>
      </c>
      <c r="J4" s="8" t="s">
        <v>34</v>
      </c>
      <c r="K4" s="8">
        <v>10681.99</v>
      </c>
      <c r="L4" s="8">
        <v>0</v>
      </c>
      <c r="M4" s="8">
        <v>0</v>
      </c>
      <c r="N4" s="7" t="s">
        <v>35</v>
      </c>
      <c r="O4" s="12" t="s">
        <v>26</v>
      </c>
      <c r="P4" s="12" t="s">
        <v>27</v>
      </c>
    </row>
    <row r="5" s="2" customFormat="1" ht="70" customHeight="1" spans="1:16">
      <c r="A5" s="10">
        <v>3</v>
      </c>
      <c r="B5" s="7" t="s">
        <v>36</v>
      </c>
      <c r="C5" s="8" t="s">
        <v>37</v>
      </c>
      <c r="D5" s="8" t="s">
        <v>38</v>
      </c>
      <c r="E5" s="9" t="s">
        <v>39</v>
      </c>
      <c r="F5" s="7" t="s">
        <v>40</v>
      </c>
      <c r="G5" s="7" t="s">
        <v>41</v>
      </c>
      <c r="H5" s="7" t="s">
        <v>42</v>
      </c>
      <c r="I5" s="7" t="s">
        <v>43</v>
      </c>
      <c r="J5" s="8" t="s">
        <v>44</v>
      </c>
      <c r="K5" s="8">
        <v>2400</v>
      </c>
      <c r="L5" s="8">
        <v>0</v>
      </c>
      <c r="M5" s="8">
        <v>2400</v>
      </c>
      <c r="N5" s="7" t="s">
        <v>45</v>
      </c>
      <c r="O5" s="12" t="s">
        <v>26</v>
      </c>
      <c r="P5" s="12" t="s">
        <v>27</v>
      </c>
    </row>
    <row r="6" s="2" customFormat="1" ht="70" customHeight="1" spans="1:16">
      <c r="A6" s="6">
        <v>4</v>
      </c>
      <c r="B6" s="7" t="s">
        <v>46</v>
      </c>
      <c r="C6" s="8" t="s">
        <v>47</v>
      </c>
      <c r="D6" s="8" t="s">
        <v>38</v>
      </c>
      <c r="E6" s="9" t="s">
        <v>48</v>
      </c>
      <c r="F6" s="7" t="s">
        <v>49</v>
      </c>
      <c r="G6" s="7" t="s">
        <v>50</v>
      </c>
      <c r="H6" s="7" t="s">
        <v>51</v>
      </c>
      <c r="I6" s="7" t="s">
        <v>52</v>
      </c>
      <c r="J6" s="8" t="s">
        <v>53</v>
      </c>
      <c r="K6" s="8">
        <v>300</v>
      </c>
      <c r="L6" s="8">
        <v>0</v>
      </c>
      <c r="M6" s="8">
        <v>600</v>
      </c>
      <c r="N6" s="7" t="s">
        <v>45</v>
      </c>
      <c r="O6" s="12" t="s">
        <v>26</v>
      </c>
      <c r="P6" s="12" t="s">
        <v>27</v>
      </c>
    </row>
    <row r="7" ht="70" customHeight="1" spans="1:16">
      <c r="A7" s="10">
        <v>5</v>
      </c>
      <c r="B7" s="7" t="s">
        <v>54</v>
      </c>
      <c r="C7" s="8" t="s">
        <v>55</v>
      </c>
      <c r="D7" s="8" t="s">
        <v>38</v>
      </c>
      <c r="E7" s="9" t="s">
        <v>56</v>
      </c>
      <c r="F7" s="7" t="s">
        <v>57</v>
      </c>
      <c r="G7" s="7" t="s">
        <v>58</v>
      </c>
      <c r="H7" s="7" t="s">
        <v>59</v>
      </c>
      <c r="I7" s="7" t="s">
        <v>60</v>
      </c>
      <c r="J7" s="8" t="s">
        <v>61</v>
      </c>
      <c r="K7" s="8">
        <v>1247</v>
      </c>
      <c r="L7" s="8">
        <v>1247</v>
      </c>
      <c r="M7" s="8">
        <v>3741</v>
      </c>
      <c r="N7" s="7" t="s">
        <v>62</v>
      </c>
      <c r="O7" s="12" t="s">
        <v>26</v>
      </c>
      <c r="P7" s="12" t="s">
        <v>27</v>
      </c>
    </row>
    <row r="8" ht="70" customHeight="1" spans="1:16">
      <c r="A8" s="10">
        <v>6</v>
      </c>
      <c r="B8" s="7" t="s">
        <v>63</v>
      </c>
      <c r="C8" s="8" t="s">
        <v>64</v>
      </c>
      <c r="D8" s="8" t="s">
        <v>38</v>
      </c>
      <c r="E8" s="9" t="s">
        <v>65</v>
      </c>
      <c r="F8" s="7" t="s">
        <v>66</v>
      </c>
      <c r="G8" s="7" t="s">
        <v>67</v>
      </c>
      <c r="H8" s="7" t="s">
        <v>68</v>
      </c>
      <c r="I8" s="7" t="s">
        <v>69</v>
      </c>
      <c r="J8" s="8" t="s">
        <v>70</v>
      </c>
      <c r="K8" s="8">
        <v>0</v>
      </c>
      <c r="L8" s="8">
        <v>0</v>
      </c>
      <c r="M8" s="8">
        <v>300</v>
      </c>
      <c r="N8" s="7" t="s">
        <v>71</v>
      </c>
      <c r="O8" s="12" t="s">
        <v>26</v>
      </c>
      <c r="P8" s="12" t="s">
        <v>27</v>
      </c>
    </row>
    <row r="9" ht="70" customHeight="1" spans="1:16">
      <c r="A9" s="6">
        <v>7</v>
      </c>
      <c r="B9" s="7" t="s">
        <v>72</v>
      </c>
      <c r="C9" s="8" t="s">
        <v>73</v>
      </c>
      <c r="D9" s="8" t="s">
        <v>38</v>
      </c>
      <c r="E9" s="9" t="s">
        <v>74</v>
      </c>
      <c r="F9" s="7" t="s">
        <v>75</v>
      </c>
      <c r="G9" s="7" t="s">
        <v>76</v>
      </c>
      <c r="H9" s="7" t="s">
        <v>77</v>
      </c>
      <c r="I9" s="7" t="s">
        <v>78</v>
      </c>
      <c r="J9" s="8" t="s">
        <v>79</v>
      </c>
      <c r="K9" s="8">
        <v>65</v>
      </c>
      <c r="L9" s="8">
        <v>0</v>
      </c>
      <c r="M9" s="8">
        <v>5000</v>
      </c>
      <c r="N9" s="7" t="s">
        <v>80</v>
      </c>
      <c r="O9" s="12" t="s">
        <v>26</v>
      </c>
      <c r="P9" s="12" t="s">
        <v>27</v>
      </c>
    </row>
    <row r="10" ht="70" customHeight="1" spans="1:16">
      <c r="A10" s="10">
        <v>8</v>
      </c>
      <c r="B10" s="7" t="s">
        <v>81</v>
      </c>
      <c r="C10" s="8" t="s">
        <v>82</v>
      </c>
      <c r="D10" s="8" t="s">
        <v>38</v>
      </c>
      <c r="E10" s="9" t="s">
        <v>83</v>
      </c>
      <c r="F10" s="7" t="s">
        <v>75</v>
      </c>
      <c r="G10" s="7" t="s">
        <v>76</v>
      </c>
      <c r="H10" s="7" t="s">
        <v>84</v>
      </c>
      <c r="I10" s="7" t="s">
        <v>85</v>
      </c>
      <c r="J10" s="8" t="s">
        <v>86</v>
      </c>
      <c r="K10" s="8">
        <v>49</v>
      </c>
      <c r="L10" s="8">
        <v>0</v>
      </c>
      <c r="M10" s="8">
        <v>5000</v>
      </c>
      <c r="N10" s="7" t="s">
        <v>80</v>
      </c>
      <c r="O10" s="12" t="s">
        <v>26</v>
      </c>
      <c r="P10" s="12" t="s">
        <v>27</v>
      </c>
    </row>
    <row r="11" ht="70" customHeight="1" spans="1:16">
      <c r="A11" s="10">
        <v>9</v>
      </c>
      <c r="B11" s="7" t="s">
        <v>87</v>
      </c>
      <c r="C11" s="8" t="s">
        <v>88</v>
      </c>
      <c r="D11" s="8" t="s">
        <v>38</v>
      </c>
      <c r="E11" s="9" t="s">
        <v>89</v>
      </c>
      <c r="F11" s="7" t="s">
        <v>75</v>
      </c>
      <c r="G11" s="7" t="s">
        <v>76</v>
      </c>
      <c r="H11" s="7" t="s">
        <v>90</v>
      </c>
      <c r="I11" s="7" t="s">
        <v>91</v>
      </c>
      <c r="J11" s="8" t="s">
        <v>92</v>
      </c>
      <c r="K11" s="8">
        <v>109</v>
      </c>
      <c r="L11" s="8">
        <v>0</v>
      </c>
      <c r="M11" s="8">
        <v>5000</v>
      </c>
      <c r="N11" s="7" t="s">
        <v>93</v>
      </c>
      <c r="O11" s="12" t="s">
        <v>26</v>
      </c>
      <c r="P11" s="12" t="s">
        <v>27</v>
      </c>
    </row>
    <row r="12" ht="70" customHeight="1" spans="1:16">
      <c r="A12" s="6">
        <v>10</v>
      </c>
      <c r="B12" s="7" t="s">
        <v>94</v>
      </c>
      <c r="C12" s="8" t="s">
        <v>95</v>
      </c>
      <c r="D12" s="8" t="s">
        <v>38</v>
      </c>
      <c r="E12" s="9" t="s">
        <v>96</v>
      </c>
      <c r="F12" s="7" t="s">
        <v>75</v>
      </c>
      <c r="G12" s="7" t="s">
        <v>76</v>
      </c>
      <c r="H12" s="7" t="s">
        <v>97</v>
      </c>
      <c r="I12" s="7" t="s">
        <v>98</v>
      </c>
      <c r="J12" s="8" t="s">
        <v>99</v>
      </c>
      <c r="K12" s="8">
        <v>6</v>
      </c>
      <c r="L12" s="8">
        <v>0</v>
      </c>
      <c r="M12" s="8">
        <v>5000</v>
      </c>
      <c r="N12" s="7" t="s">
        <v>93</v>
      </c>
      <c r="O12" s="12" t="s">
        <v>26</v>
      </c>
      <c r="P12" s="12" t="s">
        <v>27</v>
      </c>
    </row>
    <row r="13" ht="70" customHeight="1" spans="1:16">
      <c r="A13" s="10">
        <v>11</v>
      </c>
      <c r="B13" s="7" t="s">
        <v>100</v>
      </c>
      <c r="C13" s="8" t="s">
        <v>101</v>
      </c>
      <c r="D13" s="8" t="s">
        <v>38</v>
      </c>
      <c r="E13" s="9" t="s">
        <v>102</v>
      </c>
      <c r="F13" s="7" t="s">
        <v>75</v>
      </c>
      <c r="G13" s="7" t="s">
        <v>76</v>
      </c>
      <c r="H13" s="7" t="s">
        <v>103</v>
      </c>
      <c r="I13" s="7" t="s">
        <v>104</v>
      </c>
      <c r="J13" s="8" t="s">
        <v>105</v>
      </c>
      <c r="K13" s="8">
        <v>13.2</v>
      </c>
      <c r="L13" s="8">
        <v>0</v>
      </c>
      <c r="M13" s="8">
        <v>5000</v>
      </c>
      <c r="N13" s="7" t="s">
        <v>106</v>
      </c>
      <c r="O13" s="12" t="s">
        <v>26</v>
      </c>
      <c r="P13" s="12" t="s">
        <v>27</v>
      </c>
    </row>
    <row r="14" ht="40.5" spans="1:16">
      <c r="A14" s="10">
        <v>12</v>
      </c>
      <c r="B14" s="7" t="s">
        <v>107</v>
      </c>
      <c r="C14" s="8" t="s">
        <v>108</v>
      </c>
      <c r="D14" s="8" t="s">
        <v>38</v>
      </c>
      <c r="E14" s="9" t="s">
        <v>109</v>
      </c>
      <c r="F14" s="7" t="s">
        <v>75</v>
      </c>
      <c r="G14" s="7" t="s">
        <v>76</v>
      </c>
      <c r="H14" s="7" t="s">
        <v>110</v>
      </c>
      <c r="I14" s="7" t="s">
        <v>111</v>
      </c>
      <c r="J14" s="8" t="s">
        <v>112</v>
      </c>
      <c r="K14" s="8">
        <v>9</v>
      </c>
      <c r="L14" s="8">
        <v>0</v>
      </c>
      <c r="M14" s="8">
        <v>8000</v>
      </c>
      <c r="N14" s="7" t="s">
        <v>106</v>
      </c>
      <c r="O14" s="12" t="s">
        <v>26</v>
      </c>
      <c r="P14" s="12" t="s">
        <v>27</v>
      </c>
    </row>
    <row r="15" ht="40.5" spans="1:16">
      <c r="A15" s="6">
        <v>13</v>
      </c>
      <c r="B15" s="7" t="s">
        <v>113</v>
      </c>
      <c r="C15" s="8" t="s">
        <v>114</v>
      </c>
      <c r="D15" s="8" t="s">
        <v>38</v>
      </c>
      <c r="E15" s="9" t="s">
        <v>115</v>
      </c>
      <c r="F15" s="7" t="s">
        <v>116</v>
      </c>
      <c r="G15" s="7" t="s">
        <v>67</v>
      </c>
      <c r="H15" s="7" t="s">
        <v>117</v>
      </c>
      <c r="I15" s="7" t="s">
        <v>118</v>
      </c>
      <c r="J15" s="8" t="s">
        <v>119</v>
      </c>
      <c r="K15" s="8">
        <v>0</v>
      </c>
      <c r="L15" s="8">
        <v>0</v>
      </c>
      <c r="M15" s="8">
        <v>400</v>
      </c>
      <c r="N15" s="7" t="s">
        <v>120</v>
      </c>
      <c r="O15" s="12" t="s">
        <v>26</v>
      </c>
      <c r="P15" s="12" t="s">
        <v>27</v>
      </c>
    </row>
    <row r="16" ht="40.5" spans="1:16">
      <c r="A16" s="10">
        <v>14</v>
      </c>
      <c r="B16" s="7" t="s">
        <v>121</v>
      </c>
      <c r="C16" s="8" t="s">
        <v>122</v>
      </c>
      <c r="D16" s="8" t="s">
        <v>38</v>
      </c>
      <c r="E16" s="9" t="s">
        <v>123</v>
      </c>
      <c r="F16" s="7" t="s">
        <v>124</v>
      </c>
      <c r="G16" s="7" t="s">
        <v>67</v>
      </c>
      <c r="H16" s="7" t="s">
        <v>125</v>
      </c>
      <c r="I16" s="13" t="s">
        <v>126</v>
      </c>
      <c r="J16" s="8" t="s">
        <v>127</v>
      </c>
      <c r="K16" s="8">
        <v>0</v>
      </c>
      <c r="L16" s="8">
        <v>0</v>
      </c>
      <c r="M16" s="8">
        <v>800</v>
      </c>
      <c r="N16" s="7" t="s">
        <v>120</v>
      </c>
      <c r="O16" s="12" t="s">
        <v>26</v>
      </c>
      <c r="P16" s="12" t="s">
        <v>27</v>
      </c>
    </row>
    <row r="17" ht="81" spans="1:16">
      <c r="A17" s="10">
        <v>15</v>
      </c>
      <c r="B17" s="7" t="s">
        <v>128</v>
      </c>
      <c r="C17" s="8" t="s">
        <v>129</v>
      </c>
      <c r="D17" s="8" t="s">
        <v>38</v>
      </c>
      <c r="E17" s="9" t="s">
        <v>130</v>
      </c>
      <c r="F17" s="7" t="s">
        <v>131</v>
      </c>
      <c r="G17" s="7" t="s">
        <v>132</v>
      </c>
      <c r="H17" s="7" t="s">
        <v>133</v>
      </c>
      <c r="I17" s="7"/>
      <c r="J17" s="8" t="s">
        <v>99</v>
      </c>
      <c r="K17" s="8">
        <v>9718</v>
      </c>
      <c r="L17" s="8">
        <v>9718</v>
      </c>
      <c r="M17" s="8">
        <v>1500</v>
      </c>
      <c r="N17" s="7" t="s">
        <v>25</v>
      </c>
      <c r="O17" s="12" t="s">
        <v>26</v>
      </c>
      <c r="P17" s="12" t="s">
        <v>27</v>
      </c>
    </row>
    <row r="18" ht="81" spans="1:16">
      <c r="A18" s="6">
        <v>16</v>
      </c>
      <c r="B18" s="7" t="s">
        <v>134</v>
      </c>
      <c r="C18" s="8" t="s">
        <v>135</v>
      </c>
      <c r="D18" s="8" t="s">
        <v>38</v>
      </c>
      <c r="E18" s="9" t="s">
        <v>136</v>
      </c>
      <c r="F18" s="7" t="s">
        <v>131</v>
      </c>
      <c r="G18" s="7" t="s">
        <v>137</v>
      </c>
      <c r="H18" s="7" t="s">
        <v>138</v>
      </c>
      <c r="I18" s="7"/>
      <c r="J18" s="8" t="s">
        <v>61</v>
      </c>
      <c r="K18" s="8">
        <v>13266</v>
      </c>
      <c r="L18" s="8">
        <v>13266</v>
      </c>
      <c r="M18" s="8">
        <v>1600</v>
      </c>
      <c r="N18" s="7" t="s">
        <v>25</v>
      </c>
      <c r="O18" s="12" t="s">
        <v>26</v>
      </c>
      <c r="P18" s="12" t="s">
        <v>27</v>
      </c>
    </row>
  </sheetData>
  <mergeCells count="1">
    <mergeCell ref="A1:P1"/>
  </mergeCells>
  <conditionalFormatting sqref="J3">
    <cfRule type="expression" dxfId="0" priority="49">
      <formula>AND(SUMPRODUCT(IFERROR(1*(($J$3&amp;"x")=(J3&amp;"x")),0))&gt;1,NOT(ISBLANK(J3)))</formula>
    </cfRule>
  </conditionalFormatting>
  <conditionalFormatting sqref="I3:I6">
    <cfRule type="expression" dxfId="0" priority="2">
      <formula>AND(SUMPRODUCT(IFERROR(1*(($I$3:$I$6&amp;"x")=(I3&amp;"x")),0))&gt;1,NOT(ISBLANK(I3)))</formula>
    </cfRule>
  </conditionalFormatting>
  <pageMargins left="0.275" right="0.196527777777778" top="0.590277777777778" bottom="1" header="0.5" footer="0.5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2023-04-20T20:23:00Z</dcterms:created>
  <dcterms:modified xsi:type="dcterms:W3CDTF">2025-08-25T03:40:31Z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C393EF1475FE47C28A1AAD477B632199</vt:lpwstr>
  </property>
  <property fmtid="{D5CDD505-2E9C-101B-9397-08002B2CF9AE}" pid="3" name="KSOProductBuildVer">
    <vt:lpwstr>2052-11.8.2.11500</vt:lpwstr>
  </property>
</Properties>
</file>