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9" r:id="rId1"/>
  </sheets>
  <calcPr calcId="144525"/>
</workbook>
</file>

<file path=xl/sharedStrings.xml><?xml version="1.0" encoding="utf-8"?>
<sst xmlns="http://schemas.openxmlformats.org/spreadsheetml/2006/main" count="12" uniqueCount="11">
  <si>
    <t>阿图什市幸福街道2022年耕地地力保护补贴汇总表</t>
  </si>
  <si>
    <t>行号</t>
  </si>
  <si>
    <t>队别</t>
  </si>
  <si>
    <t>小麦</t>
  </si>
  <si>
    <t>总面积</t>
  </si>
  <si>
    <t>金额</t>
  </si>
  <si>
    <t>总户数</t>
  </si>
  <si>
    <t>小麦面积</t>
  </si>
  <si>
    <t>标准</t>
  </si>
  <si>
    <t>塔合提云村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</si>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</sst>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/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/>
    <xf numFmtId="0" fontId="8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55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5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47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 120 2 2 2" xfId="39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7" xfId="53"/>
    <cellStyle name="常规 3 10 2" xfId="54"/>
    <cellStyle name="常规 2 10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8" width="11.375" customWidth="1"/>
  </cols>
  <sheetData>
    <row r="1" s="1" customFormat="1" ht="4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9" customHeight="1" spans="1:8">
      <c r="A2" s="4" t="s">
        <v>1</v>
      </c>
      <c r="B2" s="4" t="s">
        <v>2</v>
      </c>
      <c r="C2" s="5"/>
      <c r="D2" s="6" t="s">
        <v>3</v>
      </c>
      <c r="E2" s="6"/>
      <c r="F2" s="6"/>
      <c r="G2" s="7" t="s">
        <v>4</v>
      </c>
      <c r="H2" s="7" t="s">
        <v>5</v>
      </c>
    </row>
    <row r="3" s="2" customFormat="1" ht="27" customHeight="1" spans="1:8">
      <c r="A3" s="4"/>
      <c r="B3" s="4"/>
      <c r="C3" s="5" t="s">
        <v>6</v>
      </c>
      <c r="D3" s="6" t="s">
        <v>7</v>
      </c>
      <c r="E3" s="8" t="s">
        <v>8</v>
      </c>
      <c r="F3" s="8" t="s">
        <v>5</v>
      </c>
      <c r="G3" s="9"/>
      <c r="H3" s="9"/>
    </row>
    <row r="4" s="2" customFormat="1" ht="44" customHeight="1" spans="1:8">
      <c r="A4" s="10">
        <v>1</v>
      </c>
      <c r="B4" s="10" t="s">
        <v>9</v>
      </c>
      <c r="C4" s="10">
        <v>20</v>
      </c>
      <c r="D4" s="10">
        <v>78</v>
      </c>
      <c r="E4" s="10">
        <v>220</v>
      </c>
      <c r="F4" s="10">
        <v>17160</v>
      </c>
      <c r="G4" s="10">
        <v>78</v>
      </c>
      <c r="H4" s="10">
        <f>G4*220</f>
        <v>17160</v>
      </c>
    </row>
    <row r="5" s="2" customFormat="1" ht="38" customHeight="1" spans="1:8">
      <c r="A5" s="11" t="s">
        <v>10</v>
      </c>
      <c r="B5" s="12"/>
      <c r="C5" s="10">
        <f>SUM(C4:C4)</f>
        <v>20</v>
      </c>
      <c r="D5" s="10">
        <f>SUM(D4:D4)</f>
        <v>78</v>
      </c>
      <c r="E5" s="10"/>
      <c r="F5" s="13">
        <f>SUM(F4:F4)</f>
        <v>17160</v>
      </c>
      <c r="G5" s="10">
        <f>SUM(G4:G4)</f>
        <v>78</v>
      </c>
      <c r="H5" s="10">
        <f>G5*220</f>
        <v>17160</v>
      </c>
    </row>
  </sheetData>
  <mergeCells count="7">
    <mergeCell ref="A1:H1"/>
    <mergeCell ref="D2:F2"/>
    <mergeCell ref="A5:B5"/>
    <mergeCell ref="A2:A3"/>
    <mergeCell ref="B2:B3"/>
    <mergeCell ref="G2:G3"/>
    <mergeCell ref="H2:H3"/>
  </mergeCells>
  <pageMargins left="1.25972222222222" right="0.751388888888889" top="0.550694444444444" bottom="1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2021-03-13T09:37:00Z</dcterms:created>
  <dcterms:modified xsi:type="dcterms:W3CDTF">2022-09-08T13:53:41Z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1DC674E4B0B94AC89EA531907D486357</vt:lpwstr>
  </property>
</Properties>
</file>